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26D63626-C8E0-402E-92B4-A16FE06F9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25725"/>
</workbook>
</file>

<file path=xl/sharedStrings.xml><?xml version="1.0" encoding="utf-8"?>
<sst xmlns="http://schemas.openxmlformats.org/spreadsheetml/2006/main" count="66" uniqueCount="41">
  <si>
    <t>Evidencijski broj nabave</t>
  </si>
  <si>
    <t>Predmet nabave (najviše 200 znakova)</t>
  </si>
  <si>
    <t>Brojčana oznaka predmeta nabave iz Jedinstvenog rječnika javne nabave (CPV)</t>
  </si>
  <si>
    <t>PLANIRANO</t>
  </si>
  <si>
    <t>Postupak jednostavne nabave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</si>
  <si>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</si>
  <si>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</si>
  <si>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</si>
  <si>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</si>
  <si>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</si>
  <si>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</si>
  <si>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El.energija</t>
  </si>
  <si>
    <t>NE</t>
  </si>
  <si>
    <t>Okvirni sporazum</t>
  </si>
  <si>
    <t>Arheološka Istraživanja-programi</t>
  </si>
  <si>
    <t>45112450-4</t>
  </si>
  <si>
    <t>Narudžbenica</t>
  </si>
  <si>
    <t xml:space="preserve">Izuzeto od postupka </t>
  </si>
  <si>
    <t xml:space="preserve">Izložbe </t>
  </si>
  <si>
    <t>92521100-0</t>
  </si>
  <si>
    <t>Ugovor</t>
  </si>
  <si>
    <t>Izrada  projektne dokumentacije za stalni postav muzeja</t>
  </si>
  <si>
    <t>Ne</t>
  </si>
  <si>
    <t>Financira li se ugovor ili okvirni sporazum iz fondova EU</t>
  </si>
  <si>
    <t>Razdvojeni postupci s različitima dobavljačima</t>
  </si>
  <si>
    <t>71242000-6</t>
  </si>
  <si>
    <t>PLAN NABAVE GRADSKOG MUZEJA NOVA GRADIŠKA ZA 2021.</t>
  </si>
  <si>
    <t>1-JN/2021</t>
  </si>
  <si>
    <t>2-JN/2021</t>
  </si>
  <si>
    <t>3-JN/2021</t>
  </si>
  <si>
    <t>4-JN/2021</t>
  </si>
  <si>
    <t xml:space="preserve">09310000-5 </t>
  </si>
  <si>
    <t>5-JN/2021</t>
  </si>
  <si>
    <t>Radovi obnove i sanacije dijela štete uslijed potresa na zgradi Gradskog muzeja Nova Gradiška</t>
  </si>
  <si>
    <t>45200000-9</t>
  </si>
  <si>
    <t>6-JN/2021</t>
  </si>
  <si>
    <t xml:space="preserve">	71242000-6</t>
  </si>
  <si>
    <t>7-JN/2021</t>
  </si>
  <si>
    <t>Izrada  elaborata sanacije dijela oštećenja uslijed potresa zgrade na zgradi Gradskog muzeja Nova Gradiška s predmjerom radova hitnih intervencija</t>
  </si>
  <si>
    <t>Izrada  elaborata hitne sanacije od potresa zgrade Gradskog muzeja Nova Gradiška s troškovnikom radova, usluga nadzora</t>
  </si>
  <si>
    <t>Ravnatelj: Miroslav Pišonić,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</si>
</sst>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0" fontId="1" fillId="0" borderId="5" xfId="0" applyFont="1" applyBorder="1"/>
    <xf numFmtId="4" fontId="0" fillId="0" borderId="6" xfId="0" applyNumberFormat="1" applyBorder="1" applyAlignment="1">
      <alignment horizontal="right"/>
    </xf>
    <xf numFmtId="0" fontId="1" fillId="0" borderId="7" xfId="0" applyFont="1" applyFill="1" applyBorder="1"/>
    <xf numFmtId="4" fontId="0" fillId="0" borderId="8" xfId="0" applyNumberFormat="1" applyFill="1" applyBorder="1" applyAlignment="1">
      <alignment horizontal="right"/>
    </xf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SKI%20MUZEJ/UPRAVNO%20VIJE&#262;E%2018.%20sjednica%20GMNG%2012.%20mjesec%202020/GRADSKI%20MUZEJ/Plan%20nabave%20za%202020.-GM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4" workbookViewId="0">
      <selection activeCell="P9" sqref="P9"/>
    </sheetView>
  </sheetViews>
  <sheetFormatPr defaultRowHeight="15" x14ac:dyDescent="0.25"/>
  <cols>
    <col min="1" max="1" width="12.42578125" customWidth="1"/>
    <col min="2" max="2" width="28.140625" customWidth="1"/>
    <col min="3" max="3" width="17.28515625" customWidth="1"/>
    <col min="4" max="4" width="14.28515625" customWidth="1"/>
    <col min="5" max="5" width="15.140625" customWidth="1"/>
    <col min="8" max="8" width="12.85546875" customWidth="1"/>
    <col min="10" max="10" width="13.28515625" customWidth="1"/>
    <col min="11" max="12" width="13" customWidth="1"/>
  </cols>
  <sheetData>
    <row r="1" spans="1:12" ht="78.75" customHeight="1" thickBot="1" x14ac:dyDescent="0.3">
      <c r="A1" s="1"/>
      <c r="B1" s="1" t="s">
        <v>26</v>
      </c>
      <c r="C1" s="1"/>
      <c r="D1" s="2"/>
      <c r="E1" s="1"/>
      <c r="F1" s="1"/>
      <c r="G1" s="1"/>
      <c r="H1" s="1"/>
      <c r="I1" s="1"/>
      <c r="J1" s="1"/>
      <c r="K1" s="1"/>
      <c r="L1" s="1"/>
    </row>
    <row r="2" spans="1:12" ht="75.75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3" t="s">
        <v>10</v>
      </c>
      <c r="L2" s="3" t="s">
        <v>23</v>
      </c>
    </row>
    <row r="3" spans="1:12" ht="45.75" thickBot="1" x14ac:dyDescent="0.3">
      <c r="A3" s="5" t="s">
        <v>27</v>
      </c>
      <c r="B3" s="6" t="s">
        <v>11</v>
      </c>
      <c r="C3" s="5" t="s">
        <v>31</v>
      </c>
      <c r="D3" s="7">
        <v>45000</v>
      </c>
      <c r="E3" s="5" t="s">
        <v>4</v>
      </c>
      <c r="F3" s="5"/>
      <c r="G3" s="5" t="s">
        <v>12</v>
      </c>
      <c r="H3" s="5" t="s">
        <v>13</v>
      </c>
      <c r="I3" s="5"/>
      <c r="J3" s="5"/>
      <c r="K3" s="14"/>
      <c r="L3" s="15" t="s">
        <v>22</v>
      </c>
    </row>
    <row r="4" spans="1:12" ht="45.75" thickTop="1" x14ac:dyDescent="0.25">
      <c r="A4" s="5" t="s">
        <v>28</v>
      </c>
      <c r="B4" s="8" t="s">
        <v>14</v>
      </c>
      <c r="C4" s="5" t="s">
        <v>15</v>
      </c>
      <c r="D4" s="9">
        <v>180000</v>
      </c>
      <c r="E4" s="5" t="s">
        <v>4</v>
      </c>
      <c r="F4" s="5"/>
      <c r="G4" s="5" t="s">
        <v>12</v>
      </c>
      <c r="H4" s="5" t="s">
        <v>20</v>
      </c>
      <c r="I4" s="5"/>
      <c r="J4" s="5"/>
      <c r="K4" s="14" t="s">
        <v>17</v>
      </c>
      <c r="L4" s="5" t="s">
        <v>22</v>
      </c>
    </row>
    <row r="5" spans="1:12" ht="45.75" thickBot="1" x14ac:dyDescent="0.3">
      <c r="A5" s="5" t="s">
        <v>29</v>
      </c>
      <c r="B5" s="10" t="s">
        <v>18</v>
      </c>
      <c r="C5" s="5" t="s">
        <v>19</v>
      </c>
      <c r="D5" s="11">
        <v>85000</v>
      </c>
      <c r="E5" s="5" t="s">
        <v>4</v>
      </c>
      <c r="F5" s="5"/>
      <c r="G5" s="5" t="s">
        <v>12</v>
      </c>
      <c r="H5" s="5" t="s">
        <v>16</v>
      </c>
      <c r="I5" s="5"/>
      <c r="J5" s="5"/>
      <c r="K5" s="14" t="s">
        <v>17</v>
      </c>
      <c r="L5" s="5" t="s">
        <v>22</v>
      </c>
    </row>
    <row r="6" spans="1:12" ht="73.5" customHeight="1" thickTop="1" x14ac:dyDescent="0.25">
      <c r="A6" s="5" t="s">
        <v>30</v>
      </c>
      <c r="B6" s="5" t="s">
        <v>21</v>
      </c>
      <c r="C6" s="5" t="s">
        <v>25</v>
      </c>
      <c r="D6" s="12">
        <v>180000</v>
      </c>
      <c r="E6" s="5" t="s">
        <v>4</v>
      </c>
      <c r="F6" s="5"/>
      <c r="G6" s="5" t="s">
        <v>12</v>
      </c>
      <c r="H6" s="5" t="s">
        <v>20</v>
      </c>
      <c r="I6" s="5"/>
      <c r="J6" s="5"/>
      <c r="K6" s="14" t="s">
        <v>24</v>
      </c>
      <c r="L6" s="5" t="s">
        <v>22</v>
      </c>
    </row>
    <row r="7" spans="1:12" ht="96.75" customHeight="1" x14ac:dyDescent="0.25">
      <c r="A7" s="5" t="s">
        <v>32</v>
      </c>
      <c r="B7" s="5" t="s">
        <v>38</v>
      </c>
      <c r="C7" s="5" t="s">
        <v>36</v>
      </c>
      <c r="D7" s="12">
        <v>40000</v>
      </c>
      <c r="E7" s="5" t="s">
        <v>4</v>
      </c>
      <c r="F7" s="5"/>
      <c r="G7" s="5" t="s">
        <v>12</v>
      </c>
      <c r="H7" s="5" t="s">
        <v>16</v>
      </c>
      <c r="I7" s="5"/>
      <c r="J7" s="5"/>
      <c r="K7" s="14"/>
      <c r="L7" s="5" t="s">
        <v>22</v>
      </c>
    </row>
    <row r="8" spans="1:12" ht="73.5" customHeight="1" x14ac:dyDescent="0.25">
      <c r="A8" s="5" t="s">
        <v>35</v>
      </c>
      <c r="B8" s="5" t="s">
        <v>39</v>
      </c>
      <c r="C8" s="5" t="s">
        <v>36</v>
      </c>
      <c r="D8" s="12">
        <v>30000</v>
      </c>
      <c r="E8" s="5" t="s">
        <v>4</v>
      </c>
      <c r="F8" s="5"/>
      <c r="G8" s="5" t="s">
        <v>12</v>
      </c>
      <c r="H8" s="5" t="s">
        <v>20</v>
      </c>
      <c r="I8" s="5"/>
      <c r="J8" s="5"/>
      <c r="K8" s="14"/>
      <c r="L8" s="5" t="s">
        <v>22</v>
      </c>
    </row>
    <row r="9" spans="1:12" ht="73.5" customHeight="1" x14ac:dyDescent="0.25">
      <c r="A9" s="5" t="s">
        <v>37</v>
      </c>
      <c r="B9" s="5" t="s">
        <v>33</v>
      </c>
      <c r="C9" s="5" t="s">
        <v>34</v>
      </c>
      <c r="D9" s="12">
        <v>200000</v>
      </c>
      <c r="E9" s="5" t="s">
        <v>4</v>
      </c>
      <c r="F9" s="5"/>
      <c r="G9" s="5" t="s">
        <v>12</v>
      </c>
      <c r="H9" s="5" t="s">
        <v>20</v>
      </c>
      <c r="I9" s="5"/>
      <c r="J9" s="5"/>
      <c r="K9" s="14"/>
      <c r="L9" s="5" t="s">
        <v>22</v>
      </c>
    </row>
    <row r="11" spans="1:12" x14ac:dyDescent="0.25">
      <c r="D11" t="s">
        <v>40</v>
      </c>
    </row>
    <row r="12" spans="1:12" x14ac:dyDescent="0.25">
      <c r="E12" s="16"/>
    </row>
  </sheetData>
  <dataValidations count="10">
    <dataValidation allowBlank="1" showInputMessage="1" showErrorMessage="1" promptTitle="Evidencijski broj nabave" prompt="Je obavezan podatak_x000a_" sqref="IX1:IX9 ST1:ST9 ACP1:ACP9 AML1:AML9 AWH1:AWH9 BGD1:BGD9 BPZ1:BPZ9 BZV1:BZV9 CJR1:CJR9 CTN1:CTN9 DDJ1:DDJ9 DNF1:DNF9 DXB1:DXB9 EGX1:EGX9 EQT1:EQT9 FAP1:FAP9 FKL1:FKL9 FUH1:FUH9 GED1:GED9 GNZ1:GNZ9 GXV1:GXV9 HHR1:HHR9 HRN1:HRN9 IBJ1:IBJ9 ILF1:ILF9 IVB1:IVB9 JEX1:JEX9 JOT1:JOT9 JYP1:JYP9 KIL1:KIL9 KSH1:KSH9 LCD1:LCD9 LLZ1:LLZ9 LVV1:LVV9 MFR1:MFR9 MPN1:MPN9 MZJ1:MZJ9 NJF1:NJF9 NTB1:NTB9 OCX1:OCX9 OMT1:OMT9 OWP1:OWP9 PGL1:PGL9 PQH1:PQH9 QAD1:QAD9 QJZ1:QJZ9 QTV1:QTV9 RDR1:RDR9 RNN1:RNN9 RXJ1:RXJ9 SHF1:SHF9 SRB1:SRB9 TAX1:TAX9 TKT1:TKT9 TUP1:TUP9 UEL1:UEL9 UOH1:UOH9 UYD1:UYD9 VHZ1:VHZ9 VRV1:VRV9 WBR1:WBR9 WLN1:WLN9 WVJ1:WVJ9 A1:A9" xr:uid="{00000000-0002-0000-0000-000000000000}"/>
    <dataValidation allowBlank="1" showInputMessage="1" showErrorMessage="1" promptTitle="CPV" prompt="Je obavezan podatak" sqref="IZ1:IZ9 SV1:SV9 ACR1:ACR9 AMN1:AMN9 AWJ1:AWJ9 BGF1:BGF9 BQB1:BQB9 BZX1:BZX9 CJT1:CJT9 CTP1:CTP9 DDL1:DDL9 DNH1:DNH9 DXD1:DXD9 EGZ1:EGZ9 EQV1:EQV9 FAR1:FAR9 FKN1:FKN9 FUJ1:FUJ9 GEF1:GEF9 GOB1:GOB9 GXX1:GXX9 HHT1:HHT9 HRP1:HRP9 IBL1:IBL9 ILH1:ILH9 IVD1:IVD9 JEZ1:JEZ9 JOV1:JOV9 JYR1:JYR9 KIN1:KIN9 KSJ1:KSJ9 LCF1:LCF9 LMB1:LMB9 LVX1:LVX9 MFT1:MFT9 MPP1:MPP9 MZL1:MZL9 NJH1:NJH9 NTD1:NTD9 OCZ1:OCZ9 OMV1:OMV9 OWR1:OWR9 PGN1:PGN9 PQJ1:PQJ9 QAF1:QAF9 QKB1:QKB9 QTX1:QTX9 RDT1:RDT9 RNP1:RNP9 RXL1:RXL9 SHH1:SHH9 SRD1:SRD9 TAZ1:TAZ9 TKV1:TKV9 TUR1:TUR9 UEN1:UEN9 UOJ1:UOJ9 UYF1:UYF9 VIB1:VIB9 VRX1:VRX9 WBT1:WBT9 WLP1:WLP9 WVL1:WVL9 C1:C9" xr:uid="{00000000-0002-0000-0000-000001000000}"/>
    <dataValidation allowBlank="1" showInputMessage="1" showErrorMessage="1" promptTitle="Planirano trajanje ugovora/OS" prompt="je obavezan podatak za postupke javne nabave" sqref="JG1:JG9 TC1:TC9 ACY1:ACY9 AMU1:AMU9 AWQ1:AWQ9 BGM1:BGM9 BQI1:BQI9 CAE1:CAE9 CKA1:CKA9 CTW1:CTW9 DDS1:DDS9 DNO1:DNO9 DXK1:DXK9 EHG1:EHG9 ERC1:ERC9 FAY1:FAY9 FKU1:FKU9 FUQ1:FUQ9 GEM1:GEM9 GOI1:GOI9 GYE1:GYE9 HIA1:HIA9 HRW1:HRW9 IBS1:IBS9 ILO1:ILO9 IVK1:IVK9 JFG1:JFG9 JPC1:JPC9 JYY1:JYY9 KIU1:KIU9 KSQ1:KSQ9 LCM1:LCM9 LMI1:LMI9 LWE1:LWE9 MGA1:MGA9 MPW1:MPW9 MZS1:MZS9 NJO1:NJO9 NTK1:NTK9 ODG1:ODG9 ONC1:ONC9 OWY1:OWY9 PGU1:PGU9 PQQ1:PQQ9 QAM1:QAM9 QKI1:QKI9 QUE1:QUE9 REA1:REA9 RNW1:RNW9 RXS1:RXS9 SHO1:SHO9 SRK1:SRK9 TBG1:TBG9 TLC1:TLC9 TUY1:TUY9 UEU1:UEU9 UOQ1:UOQ9 UYM1:UYM9 VII1:VII9 VSE1:VSE9 WCA1:WCA9 WLW1:WLW9 WVS1:WVS9 J1:J9" xr:uid="{00000000-0002-0000-0000-000002000000}"/>
    <dataValidation allowBlank="1" showInputMessage="1" showErrorMessage="1" promptTitle="Planirani početak postupka" prompt="je obavezan podatak za postupke javne nabave" sqref="JF1:JF9 TB1:TB9 ACX1:ACX9 AMT1:AMT9 AWP1:AWP9 BGL1:BGL9 BQH1:BQH9 CAD1:CAD9 CJZ1:CJZ9 CTV1:CTV9 DDR1:DDR9 DNN1:DNN9 DXJ1:DXJ9 EHF1:EHF9 ERB1:ERB9 FAX1:FAX9 FKT1:FKT9 FUP1:FUP9 GEL1:GEL9 GOH1:GOH9 GYD1:GYD9 HHZ1:HHZ9 HRV1:HRV9 IBR1:IBR9 ILN1:ILN9 IVJ1:IVJ9 JFF1:JFF9 JPB1:JPB9 JYX1:JYX9 KIT1:KIT9 KSP1:KSP9 LCL1:LCL9 LMH1:LMH9 LWD1:LWD9 MFZ1:MFZ9 MPV1:MPV9 MZR1:MZR9 NJN1:NJN9 NTJ1:NTJ9 ODF1:ODF9 ONB1:ONB9 OWX1:OWX9 PGT1:PGT9 PQP1:PQP9 QAL1:QAL9 QKH1:QKH9 QUD1:QUD9 RDZ1:RDZ9 RNV1:RNV9 RXR1:RXR9 SHN1:SHN9 SRJ1:SRJ9 TBF1:TBF9 TLB1:TLB9 TUX1:TUX9 UET1:UET9 UOP1:UOP9 UYL1:UYL9 VIH1:VIH9 VSD1:VSD9 WBZ1:WBZ9 WLV1:WLV9 WVR1:WVR9 I1:I9" xr:uid="{00000000-0002-0000-0000-000003000000}"/>
    <dataValidation type="list" allowBlank="1" showInputMessage="1" showErrorMessage="1" promptTitle="Ugovor/OS/Narudžbenica" prompt="je obavezan podatak" sqref="JE1:JE9 TA1:TA9 ACW1:ACW9 AMS1:AMS9 AWO1:AWO9 BGK1:BGK9 BQG1:BQG9 CAC1:CAC9 CJY1:CJY9 CTU1:CTU9 DDQ1:DDQ9 DNM1:DNM9 DXI1:DXI9 EHE1:EHE9 ERA1:ERA9 FAW1:FAW9 FKS1:FKS9 FUO1:FUO9 GEK1:GEK9 GOG1:GOG9 GYC1:GYC9 HHY1:HHY9 HRU1:HRU9 IBQ1:IBQ9 ILM1:ILM9 IVI1:IVI9 JFE1:JFE9 JPA1:JPA9 JYW1:JYW9 KIS1:KIS9 KSO1:KSO9 LCK1:LCK9 LMG1:LMG9 LWC1:LWC9 MFY1:MFY9 MPU1:MPU9 MZQ1:MZQ9 NJM1:NJM9 NTI1:NTI9 ODE1:ODE9 ONA1:ONA9 OWW1:OWW9 PGS1:PGS9 PQO1:PQO9 QAK1:QAK9 QKG1:QKG9 QUC1:QUC9 RDY1:RDY9 RNU1:RNU9 RXQ1:RXQ9 SHM1:SHM9 SRI1:SRI9 TBE1:TBE9 TLA1:TLA9 TUW1:TUW9 UES1:UES9 UOO1:UOO9 UYK1:UYK9 VIG1:VIG9 VSC1:VSC9 WBY1:WBY9 WLU1:WLU9 WVQ1:WVQ9 H1:H9" xr:uid="{00000000-0002-0000-0000-000004000000}">
      <formula1>UON</formula1>
    </dataValidation>
    <dataValidation type="list" allowBlank="1" showInputMessage="1" showErrorMessage="1" promptTitle="Predmet podijeljen una grupe" prompt="je obavezan podatak" sqref="JD1:JD9 SZ1:SZ9 ACV1:ACV9 AMR1:AMR9 AWN1:AWN9 BGJ1:BGJ9 BQF1:BQF9 CAB1:CAB9 CJX1:CJX9 CTT1:CTT9 DDP1:DDP9 DNL1:DNL9 DXH1:DXH9 EHD1:EHD9 EQZ1:EQZ9 FAV1:FAV9 FKR1:FKR9 FUN1:FUN9 GEJ1:GEJ9 GOF1:GOF9 GYB1:GYB9 HHX1:HHX9 HRT1:HRT9 IBP1:IBP9 ILL1:ILL9 IVH1:IVH9 JFD1:JFD9 JOZ1:JOZ9 JYV1:JYV9 KIR1:KIR9 KSN1:KSN9 LCJ1:LCJ9 LMF1:LMF9 LWB1:LWB9 MFX1:MFX9 MPT1:MPT9 MZP1:MZP9 NJL1:NJL9 NTH1:NTH9 ODD1:ODD9 OMZ1:OMZ9 OWV1:OWV9 PGR1:PGR9 PQN1:PQN9 QAJ1:QAJ9 QKF1:QKF9 QUB1:QUB9 RDX1:RDX9 RNT1:RNT9 RXP1:RXP9 SHL1:SHL9 SRH1:SRH9 TBD1:TBD9 TKZ1:TKZ9 TUV1:TUV9 UER1:UER9 UON1:UON9 UYJ1:UYJ9 VIF1:VIF9 VSB1:VSB9 WBX1:WBX9 WLT1:WLT9 WVP1:WVP9 G1:G9" xr:uid="{00000000-0002-0000-0000-000005000000}">
      <formula1>DANE</formula1>
    </dataValidation>
    <dataValidation type="list" allowBlank="1" showInputMessage="1" showErrorMessage="1" sqref="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F1:F9" xr:uid="{00000000-0002-0000-0000-000006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 WVM1:WVM9 D1:D9" xr:uid="{00000000-0002-0000-0000-000007000000}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IY1:IY9 SU1:SU9 ACQ1:ACQ9 AMM1:AMM9 AWI1:AWI9 BGE1:BGE9 BQA1:BQA9 BZW1:BZW9 CJS1:CJS9 CTO1:CTO9 DDK1:DDK9 DNG1:DNG9 DXC1:DXC9 EGY1:EGY9 EQU1:EQU9 FAQ1:FAQ9 FKM1:FKM9 FUI1:FUI9 GEE1:GEE9 GOA1:GOA9 GXW1:GXW9 HHS1:HHS9 HRO1:HRO9 IBK1:IBK9 ILG1:ILG9 IVC1:IVC9 JEY1:JEY9 JOU1:JOU9 JYQ1:JYQ9 KIM1:KIM9 KSI1:KSI9 LCE1:LCE9 LMA1:LMA9 LVW1:LVW9 MFS1:MFS9 MPO1:MPO9 MZK1:MZK9 NJG1:NJG9 NTC1:NTC9 OCY1:OCY9 OMU1:OMU9 OWQ1:OWQ9 PGM1:PGM9 PQI1:PQI9 QAE1:QAE9 QKA1:QKA9 QTW1:QTW9 RDS1:RDS9 RNO1:RNO9 RXK1:RXK9 SHG1:SHG9 SRC1:SRC9 TAY1:TAY9 TKU1:TKU9 TUQ1:TUQ9 UEM1:UEM9 UOI1:UOI9 UYE1:UYE9 VIA1:VIA9 VRW1:VRW9 WBS1:WBS9 WLO1:WLO9 WVK1:WVK9 B1:B9" xr:uid="{00000000-0002-0000-0000-000008000000}">
      <formula1>2</formula1>
      <formula2>200</formula2>
    </dataValidation>
    <dataValidation type="list" showInputMessage="1" showErrorMessage="1" promptTitle="Vrsta postupka" prompt="Je obavezan podatak_x000a_" sqref="JB1:JB9 SX1:SX9 ACT1:ACT9 AMP1:AMP9 AWL1:AWL9 BGH1:BGH9 BQD1:BQD9 BZZ1:BZZ9 CJV1:CJV9 CTR1:CTR9 DDN1:DDN9 DNJ1:DNJ9 DXF1:DXF9 EHB1:EHB9 EQX1:EQX9 FAT1:FAT9 FKP1:FKP9 FUL1:FUL9 GEH1:GEH9 GOD1:GOD9 GXZ1:GXZ9 HHV1:HHV9 HRR1:HRR9 IBN1:IBN9 ILJ1:ILJ9 IVF1:IVF9 JFB1:JFB9 JOX1:JOX9 JYT1:JYT9 KIP1:KIP9 KSL1:KSL9 LCH1:LCH9 LMD1:LMD9 LVZ1:LVZ9 MFV1:MFV9 MPR1:MPR9 MZN1:MZN9 NJJ1:NJJ9 NTF1:NTF9 ODB1:ODB9 OMX1:OMX9 OWT1:OWT9 PGP1:PGP9 PQL1:PQL9 QAH1:QAH9 QKD1:QKD9 QTZ1:QTZ9 RDV1:RDV9 RNR1:RNR9 RXN1:RXN9 SHJ1:SHJ9 SRF1:SRF9 TBB1:TBB9 TKX1:TKX9 TUT1:TUT9 UEP1:UEP9 UOL1:UOL9 UYH1:UYH9 VID1:VID9 VRZ1:VRZ9 WBV1:WBV9 WLR1:WLR9 WVN1:WVN9 E1:E9" xr:uid="{00000000-0002-0000-0000-000009000000}">
      <formula1>POSTUPCI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2021-01-12T07:45:07Z</cp:lastPrinted>
  <dcterms:created xsi:type="dcterms:W3CDTF">2020-12-29T07:46:33Z</dcterms:created>
  <dcterms:modified xsi:type="dcterms:W3CDTF">2021-09-29T12:36:30Z</dcterms:modified>
</cp:coreProperties>
</file>